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kky\Desktop\"/>
    </mc:Choice>
  </mc:AlternateContent>
  <xr:revisionPtr revIDLastSave="0" documentId="8_{805E6E49-2C2B-4984-B5C4-DF5604472D35}" xr6:coauthVersionLast="47" xr6:coauthVersionMax="47" xr10:uidLastSave="{00000000-0000-0000-0000-000000000000}"/>
  <bookViews>
    <workbookView xWindow="-120" yWindow="-120" windowWidth="29040" windowHeight="15720" xr2:uid="{9E4864EC-C37E-4C70-8D23-5CB2227675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<sst xmlns="http://schemas.openxmlformats.org/spreadsheetml/2006/main" count="20" uniqueCount="17">
  <si>
    <t>日本人</t>
  </si>
  <si>
    <t>外国人</t>
  </si>
  <si>
    <t>協定該当者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</si>
  <si>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</si>
  <si>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</si>
  <si>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</si>
  <si>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</si>
  <si>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</si>
  <si>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</si>
  <si>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</si>
  <si>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令和元年</t>
    <rPh sb="0" eb="2">
      <t>レイワ</t>
    </rPh>
    <rPh sb="2" eb="3">
      <t>ガン</t>
    </rPh>
    <phoneticPr fontId="5"/>
  </si>
  <si>
    <t>令和２年</t>
    <rPh sb="0" eb="2">
      <t>レイワ</t>
    </rPh>
    <phoneticPr fontId="5"/>
  </si>
  <si>
    <t>年</t>
    <rPh sb="0" eb="1">
      <t>ネン</t>
    </rPh>
    <phoneticPr fontId="3"/>
  </si>
  <si>
    <t>年別出入国者数の推移</t>
    <rPh sb="0" eb="2">
      <t>ネンベツ</t>
    </rPh>
    <rPh sb="2" eb="5">
      <t>シュツニュウコク</t>
    </rPh>
    <rPh sb="5" eb="7">
      <t>シャスウ</t>
    </rPh>
    <rPh sb="8" eb="10">
      <t>スイイ</t>
    </rPh>
    <phoneticPr fontId="3"/>
  </si>
  <si>
    <t>入国者</t>
    <rPh sb="0" eb="3">
      <t>ニュウコクシャ</t>
    </rPh>
    <phoneticPr fontId="3"/>
  </si>
  <si>
    <t>出国者</t>
    <rPh sb="0" eb="3">
      <t>シュッコクシャ</t>
    </rPh>
    <phoneticPr fontId="3"/>
  </si>
  <si>
    <t>令和３年</t>
    <rPh sb="0" eb="2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</si>
</sst>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0"/>
      <color theme="1"/>
      <name val="Tahoma"/>
      <family val="2"/>
    </font>
    <font>
      <sz val="11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6" fillId="0" borderId="0">
      <alignment vertical="center"/>
    </xf>
    <xf numFmtId="0" fontId="8" fillId="0" borderId="0"/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distributed" vertical="center" justifyLastLine="1"/>
    </xf>
    <xf numFmtId="0" fontId="2" fillId="0" borderId="1" xfId="0" applyFont="1" applyBorder="1" applyAlignment="1">
      <alignment horizontal="distributed" vertical="center" justifyLastLine="1"/>
    </xf>
    <xf numFmtId="0" fontId="2" fillId="0" borderId="1" xfId="2" applyFont="1" applyBorder="1" applyAlignment="1">
      <alignment horizontal="distributed" vertical="center"/>
    </xf>
    <xf numFmtId="176" fontId="2" fillId="0" borderId="1" xfId="1" applyNumberFormat="1" applyFont="1" applyFill="1" applyBorder="1" applyAlignment="1">
      <alignment horizontal="right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76" fontId="7" fillId="0" borderId="1" xfId="3" applyNumberFormat="1" applyFont="1" applyBorder="1" applyAlignment="1">
      <alignment horizontal="right" vertical="center" shrinkToFit="1"/>
    </xf>
    <xf numFmtId="0" fontId="9" fillId="0" borderId="1" xfId="4" applyFont="1" applyBorder="1" applyAlignment="1">
      <alignment horizontal="distributed" vertical="center"/>
    </xf>
    <xf numFmtId="176" fontId="9" fillId="0" borderId="1" xfId="1" applyNumberFormat="1" applyFont="1" applyFill="1" applyBorder="1" applyAlignment="1">
      <alignment horizontal="right" vertical="center" shrinkToFi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4" xr:uid="{E9580DBD-2048-4441-AA28-1B0839F531A5}"/>
    <cellStyle name="標準_Sheet1" xfId="3" xr:uid="{1105539C-C989-4FD5-B907-651918D8A3F2}"/>
    <cellStyle name="標準_年報原稿（平成１５年）" xfId="2" xr:uid="{729B989B-359F-4FCA-8CE8-BD31550190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Sheet1!$B$2:$B$3</c:f>
              <c:strCache>
                <c:ptCount val="2"/>
                <c:pt idx="0">
                  <c:v>入国者</c:v>
                </c:pt>
                <c:pt idx="1">
                  <c:v>日本人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Sheet1!$A$4:$A$13</c:f>
              <c:strCache>
                <c:ptCount val="10"/>
                <c:pt idx="0">
                  <c:v>平成24年</c:v>
                </c:pt>
                <c:pt idx="1">
                  <c:v>平成25年</c:v>
                </c:pt>
                <c:pt idx="2">
                  <c:v>平成26年</c:v>
                </c:pt>
                <c:pt idx="3">
                  <c:v>平成27年</c:v>
                </c:pt>
                <c:pt idx="4">
                  <c:v>平成28年</c:v>
                </c:pt>
                <c:pt idx="5">
                  <c:v>平成29年</c:v>
                </c:pt>
                <c:pt idx="6">
                  <c:v>平成30年</c:v>
                </c:pt>
                <c:pt idx="7">
                  <c:v>令和元年</c:v>
                </c:pt>
                <c:pt idx="8">
                  <c:v>令和２年</c:v>
                </c:pt>
                <c:pt idx="9">
                  <c:v>令和３年</c:v>
                </c:pt>
              </c:strCache>
            </c:strRef>
          </c:cat>
          <c:val>
            <c:numRef>
              <c:f>Sheet1!$B$4:$B$13</c:f>
              <c:numCache>
                <c:formatCode>#,##0_ </c:formatCode>
                <c:ptCount val="10"/>
                <c:pt idx="0">
                  <c:v>18408185</c:v>
                </c:pt>
                <c:pt idx="1">
                  <c:v>17421997</c:v>
                </c:pt>
                <c:pt idx="2">
                  <c:v>16915797</c:v>
                </c:pt>
                <c:pt idx="3">
                  <c:v>16258889</c:v>
                </c:pt>
                <c:pt idx="4">
                  <c:v>17088252</c:v>
                </c:pt>
                <c:pt idx="5">
                  <c:v>17876453</c:v>
                </c:pt>
                <c:pt idx="6">
                  <c:v>18908954</c:v>
                </c:pt>
                <c:pt idx="7">
                  <c:v>20030055</c:v>
                </c:pt>
                <c:pt idx="8">
                  <c:v>3683270</c:v>
                </c:pt>
                <c:pt idx="9">
                  <c:v>500938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67-4F73-BD33-45FEC20E3E9A}"/>
            </c:ext>
          </c:extLst>
        </c:ser>
        <c:ser>
          <c:idx val="1"/>
          <c:order val="1"/>
          <c:tx>
            <c:strRef>
              <c:f>Sheet1!$C$2:$C$3</c:f>
              <c:strCache>
                <c:ptCount val="2"/>
                <c:pt idx="0">
                  <c:v>入国者</c:v>
                </c:pt>
                <c:pt idx="1">
                  <c:v>外国人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Sheet1!$A$4:$A$13</c:f>
              <c:strCache>
                <c:ptCount val="10"/>
                <c:pt idx="0">
                  <c:v>平成24年</c:v>
                </c:pt>
                <c:pt idx="1">
                  <c:v>平成25年</c:v>
                </c:pt>
                <c:pt idx="2">
                  <c:v>平成26年</c:v>
                </c:pt>
                <c:pt idx="3">
                  <c:v>平成27年</c:v>
                </c:pt>
                <c:pt idx="4">
                  <c:v>平成28年</c:v>
                </c:pt>
                <c:pt idx="5">
                  <c:v>平成29年</c:v>
                </c:pt>
                <c:pt idx="6">
                  <c:v>平成30年</c:v>
                </c:pt>
                <c:pt idx="7">
                  <c:v>令和元年</c:v>
                </c:pt>
                <c:pt idx="8">
                  <c:v>令和２年</c:v>
                </c:pt>
                <c:pt idx="9">
                  <c:v>令和３年</c:v>
                </c:pt>
              </c:strCache>
            </c:strRef>
          </c:cat>
          <c:val>
            <c:numRef>
              <c:f>Sheet1!$C$4:$C$13</c:f>
              <c:numCache>
                <c:formatCode>#,##0_ </c:formatCode>
                <c:ptCount val="10"/>
                <c:pt idx="0">
                  <c:v>9172146</c:v>
                </c:pt>
                <c:pt idx="1">
                  <c:v>11255221</c:v>
                </c:pt>
                <c:pt idx="2">
                  <c:v>14150185</c:v>
                </c:pt>
                <c:pt idx="3">
                  <c:v>19688247</c:v>
                </c:pt>
                <c:pt idx="4">
                  <c:v>23218912</c:v>
                </c:pt>
                <c:pt idx="5">
                  <c:v>27428782</c:v>
                </c:pt>
                <c:pt idx="6">
                  <c:v>30102102</c:v>
                </c:pt>
                <c:pt idx="7">
                  <c:v>31187179</c:v>
                </c:pt>
                <c:pt idx="8">
                  <c:v>4307257</c:v>
                </c:pt>
                <c:pt idx="9">
                  <c:v>353119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67-4F73-BD33-45FEC20E3E9A}"/>
            </c:ext>
          </c:extLst>
        </c:ser>
        <c:ser>
          <c:idx val="2"/>
          <c:order val="2"/>
          <c:tx>
            <c:strRef>
              <c:f>Sheet1!$D$2:$D$3</c:f>
              <c:strCache>
                <c:ptCount val="2"/>
                <c:pt idx="0">
                  <c:v>入国者</c:v>
                </c:pt>
                <c:pt idx="1">
                  <c:v>協定該当者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Sheet1!$A$4:$A$13</c:f>
              <c:strCache>
                <c:ptCount val="10"/>
                <c:pt idx="0">
                  <c:v>平成24年</c:v>
                </c:pt>
                <c:pt idx="1">
                  <c:v>平成25年</c:v>
                </c:pt>
                <c:pt idx="2">
                  <c:v>平成26年</c:v>
                </c:pt>
                <c:pt idx="3">
                  <c:v>平成27年</c:v>
                </c:pt>
                <c:pt idx="4">
                  <c:v>平成28年</c:v>
                </c:pt>
                <c:pt idx="5">
                  <c:v>平成29年</c:v>
                </c:pt>
                <c:pt idx="6">
                  <c:v>平成30年</c:v>
                </c:pt>
                <c:pt idx="7">
                  <c:v>令和元年</c:v>
                </c:pt>
                <c:pt idx="8">
                  <c:v>令和２年</c:v>
                </c:pt>
                <c:pt idx="9">
                  <c:v>令和３年</c:v>
                </c:pt>
              </c:strCache>
            </c:strRef>
          </c:cat>
          <c:val>
            <c:numRef>
              <c:f>Sheet1!$D$4:$D$13</c:f>
              <c:numCache>
                <c:formatCode>#,##0_ </c:formatCode>
                <c:ptCount val="10"/>
                <c:pt idx="0">
                  <c:v>136910</c:v>
                </c:pt>
                <c:pt idx="1">
                  <c:v>130153</c:v>
                </c:pt>
                <c:pt idx="2">
                  <c:v>143649</c:v>
                </c:pt>
                <c:pt idx="3">
                  <c:v>153419</c:v>
                </c:pt>
                <c:pt idx="4">
                  <c:v>167489</c:v>
                </c:pt>
                <c:pt idx="5">
                  <c:v>174640</c:v>
                </c:pt>
                <c:pt idx="6">
                  <c:v>191868</c:v>
                </c:pt>
                <c:pt idx="7">
                  <c:v>192075</c:v>
                </c:pt>
                <c:pt idx="8">
                  <c:v>54923</c:v>
                </c:pt>
                <c:pt idx="9">
                  <c:v>50268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67-4F73-BD33-45FEC20E3E9A}"/>
            </c:ext>
          </c:extLst>
        </c:ser>
        <c:ser>
          <c:idx val="3"/>
          <c:order val="3"/>
          <c:tx>
            <c:strRef>
              <c:f>Sheet1!$E$2:$E$3</c:f>
              <c:strCache>
                <c:ptCount val="2"/>
                <c:pt idx="0">
                  <c:v>出国者</c:v>
                </c:pt>
                <c:pt idx="1">
                  <c:v>日本人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Sheet1!$A$4:$A$13</c:f>
              <c:strCache>
                <c:ptCount val="10"/>
                <c:pt idx="0">
                  <c:v>平成24年</c:v>
                </c:pt>
                <c:pt idx="1">
                  <c:v>平成25年</c:v>
                </c:pt>
                <c:pt idx="2">
                  <c:v>平成26年</c:v>
                </c:pt>
                <c:pt idx="3">
                  <c:v>平成27年</c:v>
                </c:pt>
                <c:pt idx="4">
                  <c:v>平成28年</c:v>
                </c:pt>
                <c:pt idx="5">
                  <c:v>平成29年</c:v>
                </c:pt>
                <c:pt idx="6">
                  <c:v>平成30年</c:v>
                </c:pt>
                <c:pt idx="7">
                  <c:v>令和元年</c:v>
                </c:pt>
                <c:pt idx="8">
                  <c:v>令和２年</c:v>
                </c:pt>
                <c:pt idx="9">
                  <c:v>令和３年</c:v>
                </c:pt>
              </c:strCache>
            </c:strRef>
          </c:cat>
          <c:val>
            <c:numRef>
              <c:f>Sheet1!$E$4:$E$13</c:f>
              <c:numCache>
                <c:formatCode>#,##0_ </c:formatCode>
                <c:ptCount val="10"/>
                <c:pt idx="0">
                  <c:v>18490657</c:v>
                </c:pt>
                <c:pt idx="1">
                  <c:v>17472748</c:v>
                </c:pt>
                <c:pt idx="2">
                  <c:v>16903388</c:v>
                </c:pt>
                <c:pt idx="3">
                  <c:v>16213789</c:v>
                </c:pt>
                <c:pt idx="4">
                  <c:v>17116420</c:v>
                </c:pt>
                <c:pt idx="5">
                  <c:v>17889292</c:v>
                </c:pt>
                <c:pt idx="6">
                  <c:v>18954031</c:v>
                </c:pt>
                <c:pt idx="7">
                  <c:v>20080669</c:v>
                </c:pt>
                <c:pt idx="8">
                  <c:v>3174219</c:v>
                </c:pt>
                <c:pt idx="9">
                  <c:v>512244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67-4F73-BD33-45FEC20E3E9A}"/>
            </c:ext>
          </c:extLst>
        </c:ser>
        <c:ser>
          <c:idx val="4"/>
          <c:order val="4"/>
          <c:tx>
            <c:strRef>
              <c:f>Sheet1!$F$2:$F$3</c:f>
              <c:strCache>
                <c:ptCount val="2"/>
                <c:pt idx="0">
                  <c:v>出国者</c:v>
                </c:pt>
                <c:pt idx="1">
                  <c:v>外国人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Sheet1!$A$4:$A$13</c:f>
              <c:strCache>
                <c:ptCount val="10"/>
                <c:pt idx="0">
                  <c:v>平成24年</c:v>
                </c:pt>
                <c:pt idx="1">
                  <c:v>平成25年</c:v>
                </c:pt>
                <c:pt idx="2">
                  <c:v>平成26年</c:v>
                </c:pt>
                <c:pt idx="3">
                  <c:v>平成27年</c:v>
                </c:pt>
                <c:pt idx="4">
                  <c:v>平成28年</c:v>
                </c:pt>
                <c:pt idx="5">
                  <c:v>平成29年</c:v>
                </c:pt>
                <c:pt idx="6">
                  <c:v>平成30年</c:v>
                </c:pt>
                <c:pt idx="7">
                  <c:v>令和元年</c:v>
                </c:pt>
                <c:pt idx="8">
                  <c:v>令和２年</c:v>
                </c:pt>
                <c:pt idx="9">
                  <c:v>令和３年</c:v>
                </c:pt>
              </c:strCache>
            </c:strRef>
          </c:cat>
          <c:val>
            <c:numRef>
              <c:f>Sheet1!$F$4:$F$13</c:f>
              <c:numCache>
                <c:formatCode>#,##0_ </c:formatCode>
                <c:ptCount val="10"/>
                <c:pt idx="0">
                  <c:v>9095447</c:v>
                </c:pt>
                <c:pt idx="1">
                  <c:v>11157546</c:v>
                </c:pt>
                <c:pt idx="2">
                  <c:v>13978549</c:v>
                </c:pt>
                <c:pt idx="3">
                  <c:v>19473620</c:v>
                </c:pt>
                <c:pt idx="4">
                  <c:v>23017153</c:v>
                </c:pt>
                <c:pt idx="5">
                  <c:v>27175752</c:v>
                </c:pt>
                <c:pt idx="6">
                  <c:v>29853165</c:v>
                </c:pt>
                <c:pt idx="7">
                  <c:v>30960504</c:v>
                </c:pt>
                <c:pt idx="8">
                  <c:v>4683075</c:v>
                </c:pt>
                <c:pt idx="9">
                  <c:v>504937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67-4F73-BD33-45FEC20E3E9A}"/>
            </c:ext>
          </c:extLst>
        </c:ser>
        <c:ser>
          <c:idx val="5"/>
          <c:order val="5"/>
          <c:tx>
            <c:strRef>
              <c:f>Sheet1!$G$2:$G$3</c:f>
              <c:strCache>
                <c:ptCount val="2"/>
                <c:pt idx="0">
                  <c:v>出国者</c:v>
                </c:pt>
                <c:pt idx="1">
                  <c:v>協定該当者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Sheet1!$A$4:$A$13</c:f>
              <c:strCache>
                <c:ptCount val="10"/>
                <c:pt idx="0">
                  <c:v>平成24年</c:v>
                </c:pt>
                <c:pt idx="1">
                  <c:v>平成25年</c:v>
                </c:pt>
                <c:pt idx="2">
                  <c:v>平成26年</c:v>
                </c:pt>
                <c:pt idx="3">
                  <c:v>平成27年</c:v>
                </c:pt>
                <c:pt idx="4">
                  <c:v>平成28年</c:v>
                </c:pt>
                <c:pt idx="5">
                  <c:v>平成29年</c:v>
                </c:pt>
                <c:pt idx="6">
                  <c:v>平成30年</c:v>
                </c:pt>
                <c:pt idx="7">
                  <c:v>令和元年</c:v>
                </c:pt>
                <c:pt idx="8">
                  <c:v>令和２年</c:v>
                </c:pt>
                <c:pt idx="9">
                  <c:v>令和３年</c:v>
                </c:pt>
              </c:strCache>
            </c:strRef>
          </c:cat>
          <c:val>
            <c:numRef>
              <c:f>Sheet1!$G$4:$G$13</c:f>
              <c:numCache>
                <c:formatCode>#,##0_ </c:formatCode>
                <c:ptCount val="10"/>
                <c:pt idx="0">
                  <c:v>137725</c:v>
                </c:pt>
                <c:pt idx="1">
                  <c:v>131133</c:v>
                </c:pt>
                <c:pt idx="2">
                  <c:v>141805</c:v>
                </c:pt>
                <c:pt idx="3">
                  <c:v>154999</c:v>
                </c:pt>
                <c:pt idx="4">
                  <c:v>166714</c:v>
                </c:pt>
                <c:pt idx="5">
                  <c:v>176941</c:v>
                </c:pt>
                <c:pt idx="6">
                  <c:v>185923</c:v>
                </c:pt>
                <c:pt idx="7">
                  <c:v>188645</c:v>
                </c:pt>
                <c:pt idx="8">
                  <c:v>53273</c:v>
                </c:pt>
                <c:pt idx="9">
                  <c:v>67757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67-4F73-BD33-45FEC20E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60145503"/>
        <c:axId val="1260148831"/>
      </c:barChart>
      <c:catAx>
        <c:axId val="1260145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0148831"/>
        <c:crosses val="autoZero"/>
        <c:auto val="1"/>
        <c:lblAlgn val="ctr"/>
        <c:lblOffset val="100"/>
        <c:noMultiLvlLbl val="0"/>
      </c:catAx>
      <c:valAx>
        <c:axId val="1260148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60145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85724</xdr:rowOff>
    </xdr:from>
    <xdr:to>
      <xdr:col>8</xdr:col>
      <xdr:colOff>9524</xdr:colOff>
      <xdr:row>28</xdr:row>
      <xdr:rowOff>85724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D74452F-8061-4FC3-6735-05A2D8D9EB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F13C0-B926-4B45-88C1-CCF966069F80}">
  <dimension ref="A1:G13"/>
  <sheetViews>
    <sheetView tabSelected="1" workbookViewId="0">
      <selection activeCell="K33" sqref="K33"/>
    </sheetView>
  </sheetViews>
  <sheetFormatPr defaultRowHeight="18.75"/>
  <cols>
    <col min="4" max="4" width="12" customWidth="1"/>
    <col min="7" max="7" width="12" customWidth="1"/>
  </cols>
  <sheetData>
    <row r="1" spans="1:7" ht="24">
      <c r="A1" s="9" t="s">
        <v>13</v>
      </c>
      <c r="B1" s="10"/>
      <c r="C1" s="10"/>
      <c r="D1" s="10"/>
      <c r="E1" s="10"/>
      <c r="F1" s="10"/>
      <c r="G1" s="10"/>
    </row>
    <row r="2" spans="1:7">
      <c r="A2" s="2" t="s">
        <v>12</v>
      </c>
      <c r="B2" s="2" t="s">
        <v>14</v>
      </c>
      <c r="C2" s="2"/>
      <c r="D2" s="2"/>
      <c r="E2" s="2" t="s">
        <v>15</v>
      </c>
      <c r="F2" s="2"/>
      <c r="G2" s="2"/>
    </row>
    <row r="3" spans="1:7">
      <c r="A3" s="2"/>
      <c r="B3" s="1" t="s">
        <v>0</v>
      </c>
      <c r="C3" s="1" t="s">
        <v>1</v>
      </c>
      <c r="D3" s="1" t="s">
        <v>2</v>
      </c>
      <c r="E3" s="1" t="s">
        <v>0</v>
      </c>
      <c r="F3" s="1" t="s">
        <v>1</v>
      </c>
      <c r="G3" s="1" t="s">
        <v>2</v>
      </c>
    </row>
    <row r="4" spans="1:7">
      <c r="A4" s="3" t="s">
        <v>3</v>
      </c>
      <c r="B4" s="4">
        <v>18408185</v>
      </c>
      <c r="C4" s="4">
        <v>9172146</v>
      </c>
      <c r="D4" s="4">
        <v>136910</v>
      </c>
      <c r="E4" s="4">
        <v>18490657</v>
      </c>
      <c r="F4" s="4">
        <v>9095447</v>
      </c>
      <c r="G4" s="4">
        <v>137725</v>
      </c>
    </row>
    <row r="5" spans="1:7">
      <c r="A5" s="3" t="s">
        <v>4</v>
      </c>
      <c r="B5" s="4">
        <v>17421997</v>
      </c>
      <c r="C5" s="4">
        <v>11255221</v>
      </c>
      <c r="D5" s="4">
        <v>130153</v>
      </c>
      <c r="E5" s="4">
        <v>17472748</v>
      </c>
      <c r="F5" s="4">
        <v>11157546</v>
      </c>
      <c r="G5" s="4">
        <v>131133</v>
      </c>
    </row>
    <row r="6" spans="1:7">
      <c r="A6" s="3" t="s">
        <v>5</v>
      </c>
      <c r="B6" s="4">
        <v>16915797</v>
      </c>
      <c r="C6" s="4">
        <v>14150185</v>
      </c>
      <c r="D6" s="4">
        <v>143649</v>
      </c>
      <c r="E6" s="4">
        <v>16903388</v>
      </c>
      <c r="F6" s="4">
        <v>13978549</v>
      </c>
      <c r="G6" s="4">
        <v>141805</v>
      </c>
    </row>
    <row r="7" spans="1:7">
      <c r="A7" s="3" t="s">
        <v>6</v>
      </c>
      <c r="B7" s="4">
        <v>16258889</v>
      </c>
      <c r="C7" s="4">
        <v>19688247</v>
      </c>
      <c r="D7" s="4">
        <v>153419</v>
      </c>
      <c r="E7" s="4">
        <v>16213789</v>
      </c>
      <c r="F7" s="4">
        <v>19473620</v>
      </c>
      <c r="G7" s="4">
        <v>154999</v>
      </c>
    </row>
    <row r="8" spans="1:7">
      <c r="A8" s="3" t="s">
        <v>7</v>
      </c>
      <c r="B8" s="4">
        <v>17088252</v>
      </c>
      <c r="C8" s="4">
        <v>23218912</v>
      </c>
      <c r="D8" s="4">
        <v>167489</v>
      </c>
      <c r="E8" s="4">
        <v>17116420</v>
      </c>
      <c r="F8" s="4">
        <v>23017153</v>
      </c>
      <c r="G8" s="4">
        <v>166714</v>
      </c>
    </row>
    <row r="9" spans="1:7">
      <c r="A9" s="3" t="s">
        <v>8</v>
      </c>
      <c r="B9" s="5">
        <v>17876453</v>
      </c>
      <c r="C9" s="5">
        <v>27428782</v>
      </c>
      <c r="D9" s="5">
        <v>174640</v>
      </c>
      <c r="E9" s="5">
        <v>17889292</v>
      </c>
      <c r="F9" s="5">
        <v>27175752</v>
      </c>
      <c r="G9" s="4">
        <v>176941</v>
      </c>
    </row>
    <row r="10" spans="1:7">
      <c r="A10" s="3" t="s">
        <v>9</v>
      </c>
      <c r="B10" s="4">
        <v>18908954</v>
      </c>
      <c r="C10" s="4">
        <v>30102102</v>
      </c>
      <c r="D10" s="4">
        <v>191868</v>
      </c>
      <c r="E10" s="4">
        <v>18954031</v>
      </c>
      <c r="F10" s="4">
        <v>29853165</v>
      </c>
      <c r="G10" s="4">
        <v>185923</v>
      </c>
    </row>
    <row r="11" spans="1:7">
      <c r="A11" s="3" t="s">
        <v>10</v>
      </c>
      <c r="B11" s="4">
        <v>20030055</v>
      </c>
      <c r="C11" s="4">
        <v>31187179</v>
      </c>
      <c r="D11" s="4">
        <v>192075</v>
      </c>
      <c r="E11" s="4">
        <v>20080669</v>
      </c>
      <c r="F11" s="4">
        <v>30960504</v>
      </c>
      <c r="G11" s="4">
        <v>188645</v>
      </c>
    </row>
    <row r="12" spans="1:7">
      <c r="A12" s="3" t="s">
        <v>11</v>
      </c>
      <c r="B12" s="6">
        <v>3683270</v>
      </c>
      <c r="C12" s="6">
        <v>4307257</v>
      </c>
      <c r="D12" s="6">
        <v>54923</v>
      </c>
      <c r="E12" s="6">
        <v>3174219</v>
      </c>
      <c r="F12" s="6">
        <v>4683075</v>
      </c>
      <c r="G12" s="6">
        <v>53273</v>
      </c>
    </row>
    <row r="13" spans="1:7">
      <c r="A13" s="7" t="s">
        <v>16</v>
      </c>
      <c r="B13" s="8">
        <v>500938</v>
      </c>
      <c r="C13" s="8">
        <v>353119</v>
      </c>
      <c r="D13" s="8">
        <v>50268</v>
      </c>
      <c r="E13" s="8">
        <v>512244</v>
      </c>
      <c r="F13" s="8">
        <v>504937</v>
      </c>
      <c r="G13" s="8">
        <v>67757</v>
      </c>
    </row>
  </sheetData>
  <mergeCells count="4">
    <mergeCell ref="A2:A3"/>
    <mergeCell ref="B2:D2"/>
    <mergeCell ref="E2:G2"/>
    <mergeCell ref="A1:G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2022-12-15T07:34:41Z</dcterms:created>
  <dcterms:modified xsi:type="dcterms:W3CDTF">2022-12-15T07:43:33Z</dcterms:modified>
</cp:coreProperties>
</file>