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\Excel\j-MOS_Excel\02_演習\完成例\"/>
    </mc:Choice>
  </mc:AlternateContent>
  <xr:revisionPtr revIDLastSave="0" documentId="13_ncr:1_{516AC4C8-9979-41B2-B76A-088AE8375703}" xr6:coauthVersionLast="47" xr6:coauthVersionMax="47" xr10:uidLastSave="{00000000-0000-0000-0000-000000000000}"/>
  <bookViews>
    <workbookView xWindow="-120" yWindow="-120" windowWidth="29040" windowHeight="15720" xr2:uid="{585F255D-F2DC-4E1F-9AA7-5D55C33AD85F}"/>
  </bookViews>
  <sheets>
    <sheet name="経費推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9EB781-80E2-4CE0-94AB-C91F04B20CB6}" keepAlive="1" name="クエリ - 演習19_経費" description="ブック内の '演習19_経費' クエリへの接続です。" type="5" refreshedVersion="0" background="1">
    <dbPr connection="Provider=Microsoft.Mashup.OleDb.1;Data Source=$Workbook$;Location=演習19_経費;Extended Properties=&quot;&quot;" command="SELECT * FROM [演習19_経費]"/>
  </connection>
</connections>
</file>

<file path=xl/sharedStrings.xml><?xml version="1.0" encoding="utf-8"?>
<sst xmlns="http://schemas.openxmlformats.org/spreadsheetml/2006/main" count="16" uniqueCount="16">
  <si>
    <t>勘定科目</t>
  </si>
  <si>
    <t>20UU年</t>
  </si>
  <si>
    <t>20VV年</t>
  </si>
  <si>
    <t>20XX年</t>
  </si>
  <si>
    <t>20YY年</t>
  </si>
  <si>
    <t>20ZZ年</t>
  </si>
  <si>
    <t>給料手当</t>
  </si>
  <si>
    <t>支払家賃</t>
  </si>
  <si>
    <t>水道光熱費</t>
  </si>
  <si>
    <t>通信費</t>
  </si>
  <si>
    <t>旅費交通費</t>
  </si>
  <si>
    <t>新聞図書費</t>
  </si>
  <si>
    <t>消耗品費</t>
  </si>
  <si>
    <t>交際費</t>
  </si>
  <si>
    <t>支払手数料</t>
  </si>
  <si>
    <t>推移</t>
    <rPh sb="0" eb="2">
      <t>スイイ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</si>
</sst>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6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2" xfId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95837</xdr:colOff>
      <xdr:row>0</xdr:row>
      <xdr:rowOff>22208</xdr:rowOff>
    </xdr:from>
    <xdr:ext cx="1980029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C024AAE-35E2-44E7-871B-3B5D552017E3}"/>
            </a:ext>
          </a:extLst>
        </xdr:cNvPr>
        <xdr:cNvSpPr/>
      </xdr:nvSpPr>
      <xdr:spPr>
        <a:xfrm>
          <a:off x="95837" y="22208"/>
          <a:ext cx="1980029" cy="52142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0"/>
              <a:solidFill>
                <a:schemeClr val="accent6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年間経費の推移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B2DE-4649-4BE4-8F11-BC12894D5073}">
  <dimension ref="A4:G13"/>
  <sheetViews>
    <sheetView tabSelected="1" workbookViewId="0"/>
  </sheetViews>
  <sheetFormatPr defaultRowHeight="18.75" x14ac:dyDescent="0.4"/>
  <cols>
    <col min="1" max="1" width="11.25" bestFit="1" customWidth="1"/>
    <col min="2" max="2" width="10.875" bestFit="1" customWidth="1"/>
    <col min="3" max="6" width="10.375" bestFit="1" customWidth="1"/>
    <col min="7" max="7" width="27.125" customWidth="1"/>
  </cols>
  <sheetData>
    <row r="4" spans="1:7" x14ac:dyDescent="0.4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 t="s">
        <v>15</v>
      </c>
    </row>
    <row r="5" spans="1:7" ht="45" customHeight="1" x14ac:dyDescent="0.4">
      <c r="A5" s="1" t="s">
        <v>6</v>
      </c>
      <c r="B5" s="5">
        <v>3586500</v>
      </c>
      <c r="C5" s="5">
        <v>4570100</v>
      </c>
      <c r="D5" s="5">
        <v>5645677</v>
      </c>
      <c r="E5" s="5">
        <v>4453100</v>
      </c>
      <c r="F5" s="5">
        <v>3773600</v>
      </c>
      <c r="G5" s="8"/>
    </row>
    <row r="6" spans="1:7" ht="45" customHeight="1" x14ac:dyDescent="0.4">
      <c r="A6" s="1" t="s">
        <v>7</v>
      </c>
      <c r="B6" s="5">
        <v>907200</v>
      </c>
      <c r="C6" s="5">
        <v>907200</v>
      </c>
      <c r="D6" s="5">
        <v>907200</v>
      </c>
      <c r="E6" s="5">
        <v>907200</v>
      </c>
      <c r="F6" s="5">
        <v>912800</v>
      </c>
      <c r="G6" s="8"/>
    </row>
    <row r="7" spans="1:7" ht="45" customHeight="1" x14ac:dyDescent="0.4">
      <c r="A7" s="1" t="s">
        <v>8</v>
      </c>
      <c r="B7" s="5">
        <v>168262</v>
      </c>
      <c r="C7" s="5">
        <v>170845</v>
      </c>
      <c r="D7" s="5">
        <v>175987</v>
      </c>
      <c r="E7" s="5">
        <v>147438</v>
      </c>
      <c r="F7" s="5">
        <v>168096</v>
      </c>
      <c r="G7" s="8"/>
    </row>
    <row r="8" spans="1:7" ht="45" customHeight="1" x14ac:dyDescent="0.4">
      <c r="A8" s="1" t="s">
        <v>9</v>
      </c>
      <c r="B8" s="5">
        <v>154562</v>
      </c>
      <c r="C8" s="5">
        <v>162167</v>
      </c>
      <c r="D8" s="5">
        <v>158980</v>
      </c>
      <c r="E8" s="5">
        <v>161657</v>
      </c>
      <c r="F8" s="5">
        <v>158008</v>
      </c>
      <c r="G8" s="8"/>
    </row>
    <row r="9" spans="1:7" ht="45" customHeight="1" x14ac:dyDescent="0.4">
      <c r="A9" s="1" t="s">
        <v>10</v>
      </c>
      <c r="B9" s="5">
        <v>257290</v>
      </c>
      <c r="C9" s="5">
        <v>238980</v>
      </c>
      <c r="D9" s="5">
        <v>361080</v>
      </c>
      <c r="E9" s="5">
        <v>394160</v>
      </c>
      <c r="F9" s="5">
        <v>332387</v>
      </c>
      <c r="G9" s="8"/>
    </row>
    <row r="10" spans="1:7" ht="45" customHeight="1" x14ac:dyDescent="0.4">
      <c r="A10" s="1" t="s">
        <v>11</v>
      </c>
      <c r="B10" s="5">
        <v>363105</v>
      </c>
      <c r="C10" s="5">
        <v>278365</v>
      </c>
      <c r="D10" s="5">
        <v>389263</v>
      </c>
      <c r="E10" s="5">
        <v>131826</v>
      </c>
      <c r="F10" s="5">
        <v>95394</v>
      </c>
      <c r="G10" s="8"/>
    </row>
    <row r="11" spans="1:7" ht="45" customHeight="1" x14ac:dyDescent="0.4">
      <c r="A11" s="1" t="s">
        <v>12</v>
      </c>
      <c r="B11" s="5">
        <v>222604</v>
      </c>
      <c r="C11" s="5">
        <v>309334</v>
      </c>
      <c r="D11" s="5">
        <v>213235</v>
      </c>
      <c r="E11" s="5">
        <v>278206</v>
      </c>
      <c r="F11" s="5">
        <v>66815</v>
      </c>
      <c r="G11" s="8"/>
    </row>
    <row r="12" spans="1:7" ht="45" customHeight="1" x14ac:dyDescent="0.4">
      <c r="A12" s="1" t="s">
        <v>13</v>
      </c>
      <c r="B12" s="5">
        <v>82271</v>
      </c>
      <c r="C12" s="5">
        <v>26556</v>
      </c>
      <c r="D12" s="5">
        <v>12186</v>
      </c>
      <c r="E12" s="5">
        <v>6264</v>
      </c>
      <c r="F12" s="5">
        <v>22689</v>
      </c>
      <c r="G12" s="8"/>
    </row>
    <row r="13" spans="1:7" ht="45" customHeight="1" x14ac:dyDescent="0.4">
      <c r="A13" s="2" t="s">
        <v>14</v>
      </c>
      <c r="B13" s="6">
        <v>16912</v>
      </c>
      <c r="C13" s="6">
        <v>25752</v>
      </c>
      <c r="D13" s="6">
        <v>16848</v>
      </c>
      <c r="E13" s="6">
        <v>18360</v>
      </c>
      <c r="F13" s="6">
        <v>15736</v>
      </c>
      <c r="G13" s="8"/>
    </row>
  </sheetData>
  <phoneticPr fontId="1"/>
  <conditionalFormatting sqref="B7:F11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low="1" minAxisType="custom" maxAxisType="group" xr2:uid="{F4CD4DCC-A5C5-4E2F-8912-9A7E6CCFC8E9}">
          <x14:colorSeries theme="3" tint="0.499984740745262"/>
          <x14:colorNegative theme="1" tint="0.249977111117893"/>
          <x14:colorAxis rgb="FF000000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経費推移!B12:F12</xm:f>
              <xm:sqref>G12</xm:sqref>
            </x14:sparkline>
            <x14:sparkline>
              <xm:f>経費推移!B13:F13</xm:f>
              <xm:sqref>G13</xm:sqref>
            </x14:sparkline>
          </x14:sparklines>
        </x14:sparklineGroup>
        <x14:sparklineGroup manualMin="0" type="column" displayEmptyCellsAs="gap" low="1" minAxisType="custom" maxAxisType="group" xr2:uid="{E924DCA5-5633-4A94-931B-BA4E6AFE230C}">
          <x14:colorSeries theme="9"/>
          <x14:colorNegative theme="4"/>
          <x14:colorAxis rgb="FF000000"/>
          <x14:colorMarkers theme="9" tint="-0.249977111117893"/>
          <x14:colorFirst theme="9" tint="-0.249977111117893"/>
          <x14:colorLast theme="9" tint="-0.249977111117893"/>
          <x14:colorHigh theme="9" tint="-0.249977111117893"/>
          <x14:colorLow theme="9" tint="-0.249977111117893"/>
          <x14:sparklines>
            <x14:sparkline>
              <xm:f>経費推移!B7:F7</xm:f>
              <xm:sqref>G7</xm:sqref>
            </x14:sparkline>
            <x14:sparkline>
              <xm:f>経費推移!B8:F8</xm:f>
              <xm:sqref>G8</xm:sqref>
            </x14:sparkline>
            <x14:sparkline>
              <xm:f>経費推移!B9:F9</xm:f>
              <xm:sqref>G9</xm:sqref>
            </x14:sparkline>
            <x14:sparkline>
              <xm:f>経費推移!B10:F10</xm:f>
              <xm:sqref>G10</xm:sqref>
            </x14:sparkline>
            <x14:sparkline>
              <xm:f>経費推移!B11:F11</xm:f>
              <xm:sqref>G11</xm:sqref>
            </x14:sparkline>
          </x14:sparklines>
        </x14:sparklineGroup>
        <x14:sparklineGroup manualMin="900000" type="column" displayEmptyCellsAs="gap" low="1" minAxisType="custom" xr2:uid="{E51DF193-7978-4703-A9BE-828A9A8B832B}">
          <x14:colorSeries theme="3" tint="0.34998626667073579"/>
          <x14:colorNegative theme="0" tint="-0.249977111117893"/>
          <x14:colorAxis rgb="FF000000"/>
          <x14:colorMarkers theme="0" tint="-0.249977111117893"/>
          <x14:colorFirst theme="0" tint="-0.249977111117893"/>
          <x14:colorLast theme="0" tint="-0.249977111117893"/>
          <x14:colorHigh theme="0" tint="-0.249977111117893"/>
          <x14:colorLow theme="0" tint="-0.249977111117893"/>
          <x14:sparklines>
            <x14:sparkline>
              <xm:f>経費推移!B6:F6</xm:f>
              <xm:sqref>G6</xm:sqref>
            </x14:sparkline>
          </x14:sparklines>
        </x14:sparklineGroup>
        <x14:sparklineGroup manualMin="300000" type="column" displayEmptyCellsAs="gap" low="1" minAxisType="custom" xr2:uid="{7901D298-8C3A-4036-9771-44636C56E892}">
          <x14:colorSeries theme="3" tint="0.34998626667073579"/>
          <x14:colorNegative theme="0" tint="-0.249977111117893"/>
          <x14:colorAxis rgb="FF000000"/>
          <x14:colorMarkers theme="0" tint="-0.249977111117893"/>
          <x14:colorFirst theme="0" tint="-0.249977111117893"/>
          <x14:colorLast theme="0" tint="-0.249977111117893"/>
          <x14:colorHigh theme="0" tint="-0.249977111117893"/>
          <x14:colorLow theme="0" tint="-0.249977111117893"/>
          <x14:sparklines>
            <x14:sparkline>
              <xm:f>経費推移!B5:F5</xm:f>
              <xm:sqref>G5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25BED7-D913-4383-9924-F9D3C585E2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経費推移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2020-07-05T14:53:53Z</dcterms:created>
  <dcterms:modified xsi:type="dcterms:W3CDTF">2024-09-05T23:46:51Z</dcterms:modified>
</cp:coreProperties>
</file>