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09EA7691-F741-4385-952E-824A03030354}" xr6:coauthVersionLast="47" xr6:coauthVersionMax="47" xr10:uidLastSave="{00000000-0000-0000-0000-000000000000}"/>
  <bookViews>
    <workbookView xWindow="-108" yWindow="-108" windowWidth="23256" windowHeight="12456" xr2:uid="{5E576D6F-E20F-4B8E-9CDE-1C5303140DD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2" l="1"/>
  <c r="F10" i="2"/>
  <c r="F9" i="2"/>
  <c r="F8" i="2"/>
  <c r="F7" i="2"/>
  <c r="F6" i="2"/>
  <c r="F5" i="2"/>
  <c r="F4" i="2"/>
  <c r="E4" i="2"/>
  <c r="E5" i="2"/>
  <c r="E6" i="2"/>
  <c r="E7" i="2"/>
  <c r="E8" i="2"/>
  <c r="E9" i="2"/>
  <c r="E10" i="2"/>
  <c r="E11" i="2"/>
</calcChain>
</file>

<file path=xl/sharedStrings.xml><?xml version="1.0" encoding="utf-8"?>
<sst xmlns="http://schemas.openxmlformats.org/spreadsheetml/2006/main" count="18" uniqueCount="18">
  <si>
    <t>実習07</t>
    <rPh sb="0" eb="2">
      <t>ジッシュウ</t>
    </rPh>
    <phoneticPr fontId="1"/>
  </si>
  <si>
    <t>固定電話料金一覧表（単位：円）</t>
    <rPh sb="0" eb="4">
      <t>コテイデンワ</t>
    </rPh>
    <rPh sb="4" eb="6">
      <t>リョウキン</t>
    </rPh>
    <rPh sb="6" eb="9">
      <t>イチランヒョウ</t>
    </rPh>
    <rPh sb="10" eb="12">
      <t>タンイ</t>
    </rPh>
    <rPh sb="13" eb="14">
      <t>エン</t>
    </rPh>
    <phoneticPr fontId="1"/>
  </si>
  <si>
    <t>八代家</t>
    <rPh sb="0" eb="3">
      <t>ヤシロケ</t>
    </rPh>
    <phoneticPr fontId="1"/>
  </si>
  <si>
    <t>ジェロ家</t>
    <rPh sb="3" eb="4">
      <t>ケ</t>
    </rPh>
    <phoneticPr fontId="1"/>
  </si>
  <si>
    <t>北島家</t>
    <rPh sb="0" eb="3">
      <t>キタジマケ</t>
    </rPh>
    <phoneticPr fontId="1"/>
  </si>
  <si>
    <t>吉家</t>
    <rPh sb="0" eb="2">
      <t>ヨシケ</t>
    </rPh>
    <phoneticPr fontId="1"/>
  </si>
  <si>
    <t>宇多田家</t>
    <rPh sb="0" eb="4">
      <t>ウタダケ</t>
    </rPh>
    <phoneticPr fontId="1"/>
  </si>
  <si>
    <t>森家</t>
    <rPh sb="0" eb="1">
      <t>モリ</t>
    </rPh>
    <rPh sb="1" eb="2">
      <t>ケ</t>
    </rPh>
    <phoneticPr fontId="1"/>
  </si>
  <si>
    <t>美空家</t>
    <rPh sb="0" eb="2">
      <t>ミソラ</t>
    </rPh>
    <rPh sb="2" eb="3">
      <t>ケ</t>
    </rPh>
    <phoneticPr fontId="1"/>
  </si>
  <si>
    <t>氷川家</t>
    <rPh sb="0" eb="3">
      <t>ヒカワケ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</si>
  <si>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</si>
  <si>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</si>
  <si>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10月分</t>
    <rPh sb="2" eb="4">
      <t>ガツブン</t>
    </rPh>
    <phoneticPr fontId="1"/>
  </si>
  <si>
    <t>11月分</t>
    <rPh sb="2" eb="4">
      <t>ガツブン</t>
    </rPh>
    <phoneticPr fontId="1"/>
  </si>
  <si>
    <t>12月分</t>
    <rPh sb="2" eb="4">
      <t>ガツブン</t>
    </rPh>
    <phoneticPr fontId="1"/>
  </si>
  <si>
    <t>利用休止</t>
    <rPh sb="0" eb="4">
      <t>リヨウキュウシ</t>
    </rPh>
    <phoneticPr fontId="1"/>
  </si>
  <si>
    <t>解約</t>
    <rPh sb="0" eb="2">
      <t>カイヤク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</si>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</sst>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&quot;¥&quot;#,##0.0;[Red]&quot;¥&quot;\-#,##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6" fontId="0" fillId="0" borderId="1" xfId="1" applyFont="1" applyBorder="1">
      <alignment vertical="center"/>
    </xf>
    <xf numFmtId="6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6" fontId="0" fillId="0" borderId="4" xfId="1" applyFont="1" applyBorder="1">
      <alignment vertical="center"/>
    </xf>
    <xf numFmtId="0" fontId="0" fillId="0" borderId="5" xfId="0" applyBorder="1" applyAlignment="1">
      <alignment horizontal="distributed" vertical="center"/>
    </xf>
    <xf numFmtId="6" fontId="0" fillId="0" borderId="6" xfId="1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6" fontId="0" fillId="0" borderId="6" xfId="0" applyNumberFormat="1" applyBorder="1">
      <alignment vertical="center"/>
    </xf>
    <xf numFmtId="6" fontId="0" fillId="0" borderId="1" xfId="0" applyNumberFormat="1" applyBorder="1">
      <alignment vertical="center"/>
    </xf>
    <xf numFmtId="6" fontId="0" fillId="0" borderId="4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CE5A2-95DC-4483-B7ED-C65F1DE135B6}">
  <dimension ref="A1:F11"/>
  <sheetViews>
    <sheetView tabSelected="1" workbookViewId="0"/>
  </sheetViews>
  <sheetFormatPr defaultRowHeight="18" x14ac:dyDescent="0.45"/>
  <cols>
    <col min="6" max="6" width="9.19921875" bestFit="1" customWidth="1"/>
  </cols>
  <sheetData>
    <row r="1" spans="1:6" x14ac:dyDescent="0.45">
      <c r="A1" t="s">
        <v>0</v>
      </c>
    </row>
    <row r="2" spans="1:6" ht="18.600000000000001" thickBot="1" x14ac:dyDescent="0.5">
      <c r="B2" s="16" t="s">
        <v>1</v>
      </c>
      <c r="C2" s="16"/>
      <c r="D2" s="16"/>
      <c r="E2" s="16"/>
    </row>
    <row r="3" spans="1:6" ht="18.600000000000001" thickBot="1" x14ac:dyDescent="0.5">
      <c r="A3" s="8"/>
      <c r="B3" s="9" t="s">
        <v>12</v>
      </c>
      <c r="C3" s="9" t="s">
        <v>13</v>
      </c>
      <c r="D3" s="9" t="s">
        <v>14</v>
      </c>
      <c r="E3" s="9" t="s">
        <v>10</v>
      </c>
      <c r="F3" s="10" t="s">
        <v>11</v>
      </c>
    </row>
    <row r="4" spans="1:6" x14ac:dyDescent="0.45">
      <c r="A4" s="6" t="s">
        <v>2</v>
      </c>
      <c r="B4" s="7">
        <v>3950</v>
      </c>
      <c r="C4" s="7">
        <v>5210</v>
      </c>
      <c r="D4" s="7">
        <v>4120</v>
      </c>
      <c r="E4" s="11">
        <f t="shared" ref="E4:E11" si="0">SUM(B4:D4)</f>
        <v>13280</v>
      </c>
      <c r="F4" s="14">
        <f>AVERAGE(B4:D4)</f>
        <v>4426.666666666667</v>
      </c>
    </row>
    <row r="5" spans="1:6" x14ac:dyDescent="0.45">
      <c r="A5" s="3" t="s">
        <v>3</v>
      </c>
      <c r="B5" s="1">
        <v>12830</v>
      </c>
      <c r="C5" s="2" t="s">
        <v>16</v>
      </c>
      <c r="D5" s="2" t="s">
        <v>17</v>
      </c>
      <c r="E5" s="12">
        <f t="shared" si="0"/>
        <v>12830</v>
      </c>
      <c r="F5" s="14">
        <f t="shared" ref="F5:F11" si="1">AVERAGE(B5:D5)</f>
        <v>12830</v>
      </c>
    </row>
    <row r="6" spans="1:6" x14ac:dyDescent="0.45">
      <c r="A6" s="3" t="s">
        <v>4</v>
      </c>
      <c r="B6" s="1">
        <v>6680</v>
      </c>
      <c r="C6" s="1">
        <v>6740</v>
      </c>
      <c r="D6" s="1">
        <v>7010</v>
      </c>
      <c r="E6" s="12">
        <f t="shared" si="0"/>
        <v>20430</v>
      </c>
      <c r="F6" s="14">
        <f t="shared" si="1"/>
        <v>6810</v>
      </c>
    </row>
    <row r="7" spans="1:6" x14ac:dyDescent="0.45">
      <c r="A7" s="3" t="s">
        <v>5</v>
      </c>
      <c r="B7" s="1">
        <v>7450</v>
      </c>
      <c r="C7" s="1">
        <v>8360</v>
      </c>
      <c r="D7" s="1">
        <v>6980</v>
      </c>
      <c r="E7" s="12">
        <f t="shared" si="0"/>
        <v>22790</v>
      </c>
      <c r="F7" s="14">
        <f t="shared" si="1"/>
        <v>7596.666666666667</v>
      </c>
    </row>
    <row r="8" spans="1:6" x14ac:dyDescent="0.45">
      <c r="A8" s="3" t="s">
        <v>6</v>
      </c>
      <c r="B8" s="1">
        <v>15400</v>
      </c>
      <c r="C8" s="1">
        <v>14360</v>
      </c>
      <c r="D8" s="2" t="s">
        <v>15</v>
      </c>
      <c r="E8" s="12">
        <f t="shared" si="0"/>
        <v>29760</v>
      </c>
      <c r="F8" s="14">
        <f t="shared" si="1"/>
        <v>14880</v>
      </c>
    </row>
    <row r="9" spans="1:6" x14ac:dyDescent="0.45">
      <c r="A9" s="3" t="s">
        <v>7</v>
      </c>
      <c r="B9" s="1">
        <v>9980</v>
      </c>
      <c r="C9" s="1">
        <v>10200</v>
      </c>
      <c r="D9" s="1">
        <v>9780</v>
      </c>
      <c r="E9" s="12">
        <f t="shared" si="0"/>
        <v>29960</v>
      </c>
      <c r="F9" s="14">
        <f t="shared" si="1"/>
        <v>9986.6666666666661</v>
      </c>
    </row>
    <row r="10" spans="1:6" x14ac:dyDescent="0.45">
      <c r="A10" s="3" t="s">
        <v>8</v>
      </c>
      <c r="B10" s="1">
        <v>11050</v>
      </c>
      <c r="C10" s="1">
        <v>12340</v>
      </c>
      <c r="D10" s="1">
        <v>10570</v>
      </c>
      <c r="E10" s="12">
        <f t="shared" si="0"/>
        <v>33960</v>
      </c>
      <c r="F10" s="14">
        <f t="shared" si="1"/>
        <v>11320</v>
      </c>
    </row>
    <row r="11" spans="1:6" ht="18.600000000000001" thickBot="1" x14ac:dyDescent="0.5">
      <c r="A11" s="4" t="s">
        <v>9</v>
      </c>
      <c r="B11" s="5">
        <v>8650</v>
      </c>
      <c r="C11" s="5">
        <v>9870</v>
      </c>
      <c r="D11" s="5">
        <v>9260</v>
      </c>
      <c r="E11" s="13">
        <f t="shared" si="0"/>
        <v>27780</v>
      </c>
      <c r="F11" s="15">
        <f t="shared" si="1"/>
        <v>9260</v>
      </c>
    </row>
  </sheetData>
  <mergeCells count="1">
    <mergeCell ref="B2:E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2025-10-27T01:15:50Z</dcterms:created>
  <dcterms:modified xsi:type="dcterms:W3CDTF">2025-10-27T01:15:54Z</dcterms:modified>
</cp:coreProperties>
</file>